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4955"/>
  </bookViews>
  <sheets>
    <sheet name="Rahnoja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62" i="1" l="1"/>
</calcChain>
</file>

<file path=xl/sharedStrings.xml><?xml version="1.0" encoding="utf-8"?>
<sst xmlns="http://schemas.openxmlformats.org/spreadsheetml/2006/main" count="188" uniqueCount="188">
  <si>
    <t>Lisa 1</t>
  </si>
  <si>
    <t>Rahnoja jahipiirkonna RMK maaüksuste nimekiri</t>
  </si>
  <si>
    <t>Nimekirjas on 55 maaüksust üldpindalaga 4051,8ha</t>
  </si>
  <si>
    <t>Koostamise kuupäev: 09.02.2018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</si>
  <si>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</si>
  <si>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</si>
  <si>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</si>
  <si>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</si>
  <si>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</si>
  <si>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</si>
  <si>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</si>
  <si>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Soomaa rahvuspark 28</t>
  </si>
  <si>
    <t>36001:001:0142</t>
  </si>
  <si>
    <t>KV10170M1</t>
  </si>
  <si>
    <t>Taali metskond 20</t>
  </si>
  <si>
    <t>80802:001:0619</t>
  </si>
  <si>
    <t>KV2121M1</t>
  </si>
  <si>
    <t>Taali metskond 62</t>
  </si>
  <si>
    <t>80802:001:0511</t>
  </si>
  <si>
    <t>KV9633M1</t>
  </si>
  <si>
    <t>Taali metskond 15</t>
  </si>
  <si>
    <t>80802:002:0218</t>
  </si>
  <si>
    <t>KV2109M1</t>
  </si>
  <si>
    <t>Vändra metskond 14</t>
  </si>
  <si>
    <t>93004:004:0032</t>
  </si>
  <si>
    <t>KV2163M1</t>
  </si>
  <si>
    <t>soolak</t>
  </si>
  <si>
    <t>563838;6489836</t>
  </si>
  <si>
    <t>Taali metskond 22</t>
  </si>
  <si>
    <t>80802:002:0216</t>
  </si>
  <si>
    <t>KV2110M1</t>
  </si>
  <si>
    <t>Taali metskond 77</t>
  </si>
  <si>
    <t>80802:002:0071</t>
  </si>
  <si>
    <t>KV39810M1</t>
  </si>
  <si>
    <t>soolak, jahikantsel</t>
  </si>
  <si>
    <t>563122;6488296, 563122;6488296</t>
  </si>
  <si>
    <t>Taali metskond 117</t>
  </si>
  <si>
    <t>80802:002:0076</t>
  </si>
  <si>
    <t>KV45206M1</t>
  </si>
  <si>
    <t>Taali metskond 76</t>
  </si>
  <si>
    <t>80802:002:0069</t>
  </si>
  <si>
    <t>KV39811M1</t>
  </si>
  <si>
    <t>Vändra metskond 22</t>
  </si>
  <si>
    <t>93005:002:0235</t>
  </si>
  <si>
    <t>KV2161M1</t>
  </si>
  <si>
    <t>Kotkametsa</t>
  </si>
  <si>
    <t>93005:002:0317</t>
  </si>
  <si>
    <t>KV74948M1</t>
  </si>
  <si>
    <t>Taali metskond 70</t>
  </si>
  <si>
    <t>80802:002:0067</t>
  </si>
  <si>
    <t>KV39813M1</t>
  </si>
  <si>
    <t>Taali metskond 26</t>
  </si>
  <si>
    <t>80802:002:0217</t>
  </si>
  <si>
    <t>KV2108M1</t>
  </si>
  <si>
    <t>jahikantsel, metssigade söötmiskoht</t>
  </si>
  <si>
    <t>557687;6487433, 557925;6487545</t>
  </si>
  <si>
    <t>Taali metskond 75</t>
  </si>
  <si>
    <t>80802:002:0068</t>
  </si>
  <si>
    <t>KV39812M1</t>
  </si>
  <si>
    <t>Taali metskond 72</t>
  </si>
  <si>
    <t>80802:002:0073</t>
  </si>
  <si>
    <t>KV30341M1</t>
  </si>
  <si>
    <t>Taali metskond 71</t>
  </si>
  <si>
    <t>80802:002:0072</t>
  </si>
  <si>
    <t>KV30342M1</t>
  </si>
  <si>
    <t>metssigade söötmiskoht</t>
  </si>
  <si>
    <t>556750;6487072</t>
  </si>
  <si>
    <t>Taali metskond 18</t>
  </si>
  <si>
    <t>80802:002:0215</t>
  </si>
  <si>
    <t>KV2107M1</t>
  </si>
  <si>
    <t>jahikantsel, jahikantsel</t>
  </si>
  <si>
    <t>556436;6486645, 556697;6485987</t>
  </si>
  <si>
    <t>Taali metskond 32</t>
  </si>
  <si>
    <t>80802:002:0214</t>
  </si>
  <si>
    <t>KV2106M1</t>
  </si>
  <si>
    <t>Taali metskond 73</t>
  </si>
  <si>
    <t>80802:002:0074</t>
  </si>
  <si>
    <t>KV30340M1</t>
  </si>
  <si>
    <t>Taali metskond 74</t>
  </si>
  <si>
    <t>80802:001:0361</t>
  </si>
  <si>
    <t>KV30339M1</t>
  </si>
  <si>
    <t>Soomaa rahvuspark 116</t>
  </si>
  <si>
    <t>80802:001:0223</t>
  </si>
  <si>
    <t>KV9871M1</t>
  </si>
  <si>
    <t>Taali metskond 16</t>
  </si>
  <si>
    <t>80802:001:0624</t>
  </si>
  <si>
    <t>KV2126M1</t>
  </si>
  <si>
    <t>Soomaa rahvuspark 114</t>
  </si>
  <si>
    <t>80802:001:0216</t>
  </si>
  <si>
    <t>KV9869M1</t>
  </si>
  <si>
    <t>Taali metskond 120</t>
  </si>
  <si>
    <t>80802:001:0398</t>
  </si>
  <si>
    <t>KV45209M1</t>
  </si>
  <si>
    <t>Taali metskond 79</t>
  </si>
  <si>
    <t>80802:001:0368</t>
  </si>
  <si>
    <t>KV32127M1</t>
  </si>
  <si>
    <t>Soomaa rahvuspark 2</t>
  </si>
  <si>
    <t>80802:001:0326</t>
  </si>
  <si>
    <t>KV29349M1</t>
  </si>
  <si>
    <t>Soomaa rahvuspark 117</t>
  </si>
  <si>
    <t>80802:001:0218</t>
  </si>
  <si>
    <t>KV9872M1</t>
  </si>
  <si>
    <t>Taali metskond 12</t>
  </si>
  <si>
    <t>80802:001:0616</t>
  </si>
  <si>
    <t>KV2118M1</t>
  </si>
  <si>
    <t>jahikantsel, jahikantsel, soolak, jahikantsel, soolak, metssigade söötmiskoht, metssigade söötmiskoht</t>
  </si>
  <si>
    <t>555456;6478325, 555456;6478325, 555060;6477821, 555060;6477821, 555884;6479224, 555532;6478419, 555854;6479219</t>
  </si>
  <si>
    <t>Taali metskond 19</t>
  </si>
  <si>
    <t>80802:001:0615</t>
  </si>
  <si>
    <t>KV2111M1</t>
  </si>
  <si>
    <t>Leetva-Mardi</t>
  </si>
  <si>
    <t>80802:001:0186</t>
  </si>
  <si>
    <t>KV40376M1</t>
  </si>
  <si>
    <t>Taali metskond 78</t>
  </si>
  <si>
    <t>80802:001:0367</t>
  </si>
  <si>
    <t>KV32128M1</t>
  </si>
  <si>
    <t>Soomaa rahvuspark 133</t>
  </si>
  <si>
    <t>80802:001:0397</t>
  </si>
  <si>
    <t>KV45208M1</t>
  </si>
  <si>
    <t>Taali metskond 82</t>
  </si>
  <si>
    <t>80802:001:0369</t>
  </si>
  <si>
    <t>KV32126M1</t>
  </si>
  <si>
    <t>Soomaa rahvuspark 110</t>
  </si>
  <si>
    <t>80802:001:0226</t>
  </si>
  <si>
    <t>KV9879M1</t>
  </si>
  <si>
    <t>Soomaa rahvuspark 111</t>
  </si>
  <si>
    <t>80802:001:0225</t>
  </si>
  <si>
    <t>KV9880M1</t>
  </si>
  <si>
    <t>Taali metskond 36</t>
  </si>
  <si>
    <t>80802:002:0140</t>
  </si>
  <si>
    <t>KV12152M1</t>
  </si>
  <si>
    <t>Soomaa rahvuspark 112</t>
  </si>
  <si>
    <t>80802:001:0224</t>
  </si>
  <si>
    <t>KV9881M1</t>
  </si>
  <si>
    <t>Soomaa rahvuspark 115</t>
  </si>
  <si>
    <t>80802:001:0217</t>
  </si>
  <si>
    <t>KV9870M1</t>
  </si>
  <si>
    <t>Soomaa rahvuspark 119</t>
  </si>
  <si>
    <t>80802:001:0220</t>
  </si>
  <si>
    <t>KV9874M1</t>
  </si>
  <si>
    <t>Soomaa rahvuspark 118</t>
  </si>
  <si>
    <t>80802:001:0219</t>
  </si>
  <si>
    <t>KV9873M1</t>
  </si>
  <si>
    <t>Taali metskond 27</t>
  </si>
  <si>
    <t>80802:001:0623</t>
  </si>
  <si>
    <t>KV2125M1</t>
  </si>
  <si>
    <t>Taali metskond 42</t>
  </si>
  <si>
    <t>80802:001:0501</t>
  </si>
  <si>
    <t>KV17687M1</t>
  </si>
  <si>
    <t>Soomaa rahvuspark 106</t>
  </si>
  <si>
    <t>80802:001:0214</t>
  </si>
  <si>
    <t>KV9868M1</t>
  </si>
  <si>
    <t>Taali metskond 80</t>
  </si>
  <si>
    <t>80802:001:0359</t>
  </si>
  <si>
    <t>KV30338M1</t>
  </si>
  <si>
    <t>Taali metskond 105</t>
  </si>
  <si>
    <t>80802:001:0260</t>
  </si>
  <si>
    <t>KV12051M1</t>
  </si>
  <si>
    <t>Taali metskond 83</t>
  </si>
  <si>
    <t>80802:001:0362</t>
  </si>
  <si>
    <t>KV30337M1</t>
  </si>
  <si>
    <t>Taali metskond 84</t>
  </si>
  <si>
    <t>80802:001:0363</t>
  </si>
  <si>
    <t>KV30336M1</t>
  </si>
  <si>
    <t>Taali metskond 28</t>
  </si>
  <si>
    <t>80802:001:0622</t>
  </si>
  <si>
    <t>KV2124M1</t>
  </si>
  <si>
    <t>Taali metskond 25</t>
  </si>
  <si>
    <t>80802:001:0620</t>
  </si>
  <si>
    <t>KV2122M1</t>
  </si>
  <si>
    <t>Taali metskond 37</t>
  </si>
  <si>
    <t>80802:001:0380</t>
  </si>
  <si>
    <t>KV12787M1</t>
  </si>
  <si>
    <t>Taali metskond 35</t>
  </si>
  <si>
    <t>80802:001:0621</t>
  </si>
  <si>
    <t>KV2123M1</t>
  </si>
  <si>
    <t>Taali metskond 98</t>
  </si>
  <si>
    <t>80802:001:0163</t>
  </si>
  <si>
    <t>KV28397M1</t>
  </si>
  <si>
    <t>Taali metskond 24</t>
  </si>
  <si>
    <t>80802:001:0618</t>
  </si>
  <si>
    <t>KV2120M1</t>
  </si>
  <si>
    <t>Soomaa metskond 50</t>
  </si>
  <si>
    <t>36001:001:2406</t>
  </si>
  <si>
    <t>KV2666M1</t>
  </si>
  <si>
    <t>Soomaa rahvuspark 113</t>
  </si>
  <si>
    <t>80802:001:0232</t>
  </si>
  <si>
    <t>KV9867M1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</si>
</sst>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left"/>
    </xf>
    <xf numFmtId="164" fontId="1" fillId="0" borderId="2" xfId="0" applyNumberFormat="1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4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abSelected="1" workbookViewId="0">
      <selection activeCell="D62" sqref="D62"/>
    </sheetView>
  </sheetViews>
  <sheetFormatPr defaultRowHeight="12" x14ac:dyDescent="0.2"/>
  <cols>
    <col min="1" max="1" width="20.7109375" style="2" customWidth="1"/>
    <col min="2" max="4" width="14.7109375" style="2" customWidth="1"/>
    <col min="5" max="5" width="20.5703125" style="9" bestFit="1" customWidth="1"/>
    <col min="6" max="6" width="13.140625" style="9" bestFit="1" customWidth="1"/>
    <col min="7" max="7" width="8.7109375" style="9" bestFit="1" customWidth="1"/>
    <col min="8" max="16384" width="9.140625" style="2"/>
  </cols>
  <sheetData>
    <row r="1" spans="1:7" x14ac:dyDescent="0.2">
      <c r="A1" s="1" t="s">
        <v>0</v>
      </c>
      <c r="B1" s="1"/>
    </row>
    <row r="2" spans="1:7" x14ac:dyDescent="0.2">
      <c r="A2" s="1" t="s">
        <v>1</v>
      </c>
      <c r="B2" s="1"/>
      <c r="C2" s="1"/>
      <c r="D2" s="1"/>
      <c r="E2" s="1"/>
    </row>
    <row r="3" spans="1:7" x14ac:dyDescent="0.2">
      <c r="A3" s="1" t="s">
        <v>2</v>
      </c>
      <c r="B3" s="1"/>
      <c r="C3" s="1"/>
      <c r="D3" s="1"/>
      <c r="E3" s="1"/>
    </row>
    <row r="4" spans="1:7" x14ac:dyDescent="0.2">
      <c r="A4" s="1" t="s">
        <v>3</v>
      </c>
      <c r="B4" s="1"/>
    </row>
    <row r="6" spans="1:7" ht="36.75" thickBot="1" x14ac:dyDescent="0.25">
      <c r="A6" s="3" t="s">
        <v>4</v>
      </c>
      <c r="B6" s="3" t="s">
        <v>5</v>
      </c>
      <c r="C6" s="3" t="s">
        <v>6</v>
      </c>
      <c r="D6" s="4" t="s">
        <v>7</v>
      </c>
      <c r="E6" s="3" t="s">
        <v>8</v>
      </c>
      <c r="F6" s="3" t="s">
        <v>9</v>
      </c>
      <c r="G6" s="3" t="s">
        <v>10</v>
      </c>
    </row>
    <row r="7" spans="1:7" x14ac:dyDescent="0.2">
      <c r="A7" s="5" t="s">
        <v>11</v>
      </c>
      <c r="B7" s="5" t="s">
        <v>12</v>
      </c>
      <c r="C7" s="5" t="s">
        <v>13</v>
      </c>
      <c r="D7" s="6">
        <v>32.517334130050003</v>
      </c>
      <c r="E7" s="10"/>
      <c r="F7" s="10"/>
      <c r="G7" s="10"/>
    </row>
    <row r="8" spans="1:7" x14ac:dyDescent="0.2">
      <c r="A8" s="5" t="s">
        <v>14</v>
      </c>
      <c r="B8" s="5" t="s">
        <v>15</v>
      </c>
      <c r="C8" s="5" t="s">
        <v>16</v>
      </c>
      <c r="D8" s="6">
        <v>19.290219615750001</v>
      </c>
      <c r="E8" s="10"/>
      <c r="F8" s="10"/>
      <c r="G8" s="10"/>
    </row>
    <row r="9" spans="1:7" x14ac:dyDescent="0.2">
      <c r="A9" s="5" t="s">
        <v>17</v>
      </c>
      <c r="B9" s="5" t="s">
        <v>18</v>
      </c>
      <c r="C9" s="5" t="s">
        <v>19</v>
      </c>
      <c r="D9" s="6">
        <v>720.69734259165</v>
      </c>
      <c r="E9" s="10"/>
      <c r="F9" s="10"/>
      <c r="G9" s="10"/>
    </row>
    <row r="10" spans="1:7" x14ac:dyDescent="0.2">
      <c r="A10" s="5" t="s">
        <v>20</v>
      </c>
      <c r="B10" s="5" t="s">
        <v>21</v>
      </c>
      <c r="C10" s="5" t="s">
        <v>22</v>
      </c>
      <c r="D10" s="6">
        <v>229.558626885</v>
      </c>
      <c r="E10" s="10"/>
      <c r="F10" s="10"/>
      <c r="G10" s="10"/>
    </row>
    <row r="11" spans="1:7" x14ac:dyDescent="0.2">
      <c r="A11" s="5" t="s">
        <v>23</v>
      </c>
      <c r="B11" s="5" t="s">
        <v>24</v>
      </c>
      <c r="C11" s="5" t="s">
        <v>25</v>
      </c>
      <c r="D11" s="6">
        <v>201.45148893000001</v>
      </c>
      <c r="E11" s="10" t="s">
        <v>26</v>
      </c>
      <c r="F11" s="10" t="s">
        <v>27</v>
      </c>
      <c r="G11" s="10"/>
    </row>
    <row r="12" spans="1:7" x14ac:dyDescent="0.2">
      <c r="A12" s="5" t="s">
        <v>28</v>
      </c>
      <c r="B12" s="5" t="s">
        <v>29</v>
      </c>
      <c r="C12" s="5" t="s">
        <v>30</v>
      </c>
      <c r="D12" s="6">
        <v>101.17108776915001</v>
      </c>
      <c r="E12" s="10"/>
      <c r="F12" s="10"/>
      <c r="G12" s="10"/>
    </row>
    <row r="13" spans="1:7" ht="24" x14ac:dyDescent="0.2">
      <c r="A13" s="5" t="s">
        <v>31</v>
      </c>
      <c r="B13" s="5" t="s">
        <v>32</v>
      </c>
      <c r="C13" s="5" t="s">
        <v>33</v>
      </c>
      <c r="D13" s="6">
        <v>36.940125700000003</v>
      </c>
      <c r="E13" s="10" t="s">
        <v>34</v>
      </c>
      <c r="F13" s="10" t="s">
        <v>35</v>
      </c>
      <c r="G13" s="10"/>
    </row>
    <row r="14" spans="1:7" x14ac:dyDescent="0.2">
      <c r="A14" s="5" t="s">
        <v>36</v>
      </c>
      <c r="B14" s="5" t="s">
        <v>37</v>
      </c>
      <c r="C14" s="5" t="s">
        <v>38</v>
      </c>
      <c r="D14" s="6">
        <v>2.5268184150000002</v>
      </c>
      <c r="E14" s="10"/>
      <c r="F14" s="10"/>
      <c r="G14" s="10"/>
    </row>
    <row r="15" spans="1:7" x14ac:dyDescent="0.2">
      <c r="A15" s="5" t="s">
        <v>39</v>
      </c>
      <c r="B15" s="5" t="s">
        <v>40</v>
      </c>
      <c r="C15" s="5" t="s">
        <v>41</v>
      </c>
      <c r="D15" s="6">
        <v>11.390089509999999</v>
      </c>
      <c r="E15" s="10"/>
      <c r="F15" s="10"/>
      <c r="G15" s="10"/>
    </row>
    <row r="16" spans="1:7" x14ac:dyDescent="0.2">
      <c r="A16" s="5" t="s">
        <v>42</v>
      </c>
      <c r="B16" s="5" t="s">
        <v>43</v>
      </c>
      <c r="C16" s="5" t="s">
        <v>44</v>
      </c>
      <c r="D16" s="6">
        <v>54.727817090000002</v>
      </c>
      <c r="E16" s="10"/>
      <c r="F16" s="10"/>
      <c r="G16" s="10"/>
    </row>
    <row r="17" spans="1:7" x14ac:dyDescent="0.2">
      <c r="A17" s="5" t="s">
        <v>45</v>
      </c>
      <c r="B17" s="5" t="s">
        <v>46</v>
      </c>
      <c r="C17" s="5" t="s">
        <v>47</v>
      </c>
      <c r="D17" s="6">
        <v>5.3476700700000004</v>
      </c>
      <c r="E17" s="10"/>
      <c r="F17" s="10"/>
      <c r="G17" s="10"/>
    </row>
    <row r="18" spans="1:7" x14ac:dyDescent="0.2">
      <c r="A18" s="5" t="s">
        <v>48</v>
      </c>
      <c r="B18" s="5" t="s">
        <v>49</v>
      </c>
      <c r="C18" s="5" t="s">
        <v>50</v>
      </c>
      <c r="D18" s="6">
        <v>17.093584894999999</v>
      </c>
      <c r="E18" s="10"/>
      <c r="F18" s="10"/>
      <c r="G18" s="10"/>
    </row>
    <row r="19" spans="1:7" ht="24" x14ac:dyDescent="0.2">
      <c r="A19" s="5" t="s">
        <v>51</v>
      </c>
      <c r="B19" s="5" t="s">
        <v>52</v>
      </c>
      <c r="C19" s="5" t="s">
        <v>53</v>
      </c>
      <c r="D19" s="6">
        <v>61.424130150000003</v>
      </c>
      <c r="E19" s="10" t="s">
        <v>54</v>
      </c>
      <c r="F19" s="10" t="s">
        <v>55</v>
      </c>
      <c r="G19" s="10"/>
    </row>
    <row r="20" spans="1:7" x14ac:dyDescent="0.2">
      <c r="A20" s="5" t="s">
        <v>56</v>
      </c>
      <c r="B20" s="5" t="s">
        <v>57</v>
      </c>
      <c r="C20" s="5" t="s">
        <v>58</v>
      </c>
      <c r="D20" s="6">
        <v>2.0045894550000001</v>
      </c>
      <c r="E20" s="10"/>
      <c r="F20" s="10"/>
      <c r="G20" s="10"/>
    </row>
    <row r="21" spans="1:7" x14ac:dyDescent="0.2">
      <c r="A21" s="5" t="s">
        <v>59</v>
      </c>
      <c r="B21" s="5" t="s">
        <v>60</v>
      </c>
      <c r="C21" s="5" t="s">
        <v>61</v>
      </c>
      <c r="D21" s="6">
        <v>2.4768535300000001</v>
      </c>
      <c r="E21" s="10"/>
      <c r="F21" s="10"/>
      <c r="G21" s="10"/>
    </row>
    <row r="22" spans="1:7" x14ac:dyDescent="0.2">
      <c r="A22" s="5" t="s">
        <v>62</v>
      </c>
      <c r="B22" s="5" t="s">
        <v>63</v>
      </c>
      <c r="C22" s="5" t="s">
        <v>64</v>
      </c>
      <c r="D22" s="6">
        <v>14.11639512</v>
      </c>
      <c r="E22" s="10" t="s">
        <v>65</v>
      </c>
      <c r="F22" s="10" t="s">
        <v>66</v>
      </c>
      <c r="G22" s="10"/>
    </row>
    <row r="23" spans="1:7" ht="24" x14ac:dyDescent="0.2">
      <c r="A23" s="5" t="s">
        <v>67</v>
      </c>
      <c r="B23" s="5" t="s">
        <v>68</v>
      </c>
      <c r="C23" s="5" t="s">
        <v>69</v>
      </c>
      <c r="D23" s="6">
        <v>151.53622288</v>
      </c>
      <c r="E23" s="10" t="s">
        <v>70</v>
      </c>
      <c r="F23" s="10" t="s">
        <v>71</v>
      </c>
      <c r="G23" s="10"/>
    </row>
    <row r="24" spans="1:7" x14ac:dyDescent="0.2">
      <c r="A24" s="5" t="s">
        <v>72</v>
      </c>
      <c r="B24" s="5" t="s">
        <v>73</v>
      </c>
      <c r="C24" s="5" t="s">
        <v>74</v>
      </c>
      <c r="D24" s="6">
        <v>8.6083445449999996</v>
      </c>
      <c r="E24" s="10"/>
      <c r="F24" s="10"/>
      <c r="G24" s="10"/>
    </row>
    <row r="25" spans="1:7" x14ac:dyDescent="0.2">
      <c r="A25" s="5" t="s">
        <v>75</v>
      </c>
      <c r="B25" s="5" t="s">
        <v>76</v>
      </c>
      <c r="C25" s="5" t="s">
        <v>77</v>
      </c>
      <c r="D25" s="6">
        <v>4.5922057599999997</v>
      </c>
      <c r="E25" s="10"/>
      <c r="F25" s="10"/>
      <c r="G25" s="10"/>
    </row>
    <row r="26" spans="1:7" x14ac:dyDescent="0.2">
      <c r="A26" s="5" t="s">
        <v>78</v>
      </c>
      <c r="B26" s="5" t="s">
        <v>79</v>
      </c>
      <c r="C26" s="5" t="s">
        <v>80</v>
      </c>
      <c r="D26" s="6">
        <v>0.90555661499999995</v>
      </c>
      <c r="E26" s="10"/>
      <c r="F26" s="10"/>
      <c r="G26" s="10"/>
    </row>
    <row r="27" spans="1:7" x14ac:dyDescent="0.2">
      <c r="A27" s="5" t="s">
        <v>81</v>
      </c>
      <c r="B27" s="5" t="s">
        <v>82</v>
      </c>
      <c r="C27" s="5" t="s">
        <v>83</v>
      </c>
      <c r="D27" s="6">
        <v>58.041165499999998</v>
      </c>
      <c r="E27" s="10"/>
      <c r="F27" s="10"/>
      <c r="G27" s="10"/>
    </row>
    <row r="28" spans="1:7" x14ac:dyDescent="0.2">
      <c r="A28" s="5" t="s">
        <v>84</v>
      </c>
      <c r="B28" s="5" t="s">
        <v>85</v>
      </c>
      <c r="C28" s="5" t="s">
        <v>86</v>
      </c>
      <c r="D28" s="6">
        <v>175.18738527175</v>
      </c>
      <c r="E28" s="10"/>
      <c r="F28" s="10"/>
      <c r="G28" s="10"/>
    </row>
    <row r="29" spans="1:7" x14ac:dyDescent="0.2">
      <c r="A29" s="5" t="s">
        <v>87</v>
      </c>
      <c r="B29" s="5" t="s">
        <v>88</v>
      </c>
      <c r="C29" s="5" t="s">
        <v>89</v>
      </c>
      <c r="D29" s="6">
        <v>101.37620805755</v>
      </c>
      <c r="E29" s="10"/>
      <c r="F29" s="10"/>
      <c r="G29" s="10"/>
    </row>
    <row r="30" spans="1:7" x14ac:dyDescent="0.2">
      <c r="A30" s="5" t="s">
        <v>90</v>
      </c>
      <c r="B30" s="5" t="s">
        <v>91</v>
      </c>
      <c r="C30" s="5" t="s">
        <v>92</v>
      </c>
      <c r="D30" s="6">
        <v>29.357753065000001</v>
      </c>
      <c r="E30" s="10"/>
      <c r="F30" s="10"/>
      <c r="G30" s="10"/>
    </row>
    <row r="31" spans="1:7" x14ac:dyDescent="0.2">
      <c r="A31" s="5" t="s">
        <v>93</v>
      </c>
      <c r="B31" s="5" t="s">
        <v>94</v>
      </c>
      <c r="C31" s="5" t="s">
        <v>95</v>
      </c>
      <c r="D31" s="6">
        <v>104.92235045</v>
      </c>
      <c r="E31" s="10"/>
      <c r="F31" s="10"/>
      <c r="G31" s="10"/>
    </row>
    <row r="32" spans="1:7" x14ac:dyDescent="0.2">
      <c r="A32" s="5" t="s">
        <v>96</v>
      </c>
      <c r="B32" s="5" t="s">
        <v>97</v>
      </c>
      <c r="C32" s="5" t="s">
        <v>98</v>
      </c>
      <c r="D32" s="6">
        <v>10.501364730000001</v>
      </c>
      <c r="E32" s="10"/>
      <c r="F32" s="10"/>
      <c r="G32" s="10"/>
    </row>
    <row r="33" spans="1:7" x14ac:dyDescent="0.2">
      <c r="A33" s="5" t="s">
        <v>99</v>
      </c>
      <c r="B33" s="5" t="s">
        <v>100</v>
      </c>
      <c r="C33" s="5" t="s">
        <v>101</v>
      </c>
      <c r="D33" s="6">
        <v>136.15211647500001</v>
      </c>
      <c r="E33" s="10"/>
      <c r="F33" s="10"/>
      <c r="G33" s="10"/>
    </row>
    <row r="34" spans="1:7" ht="84" x14ac:dyDescent="0.2">
      <c r="A34" s="5" t="s">
        <v>102</v>
      </c>
      <c r="B34" s="5" t="s">
        <v>103</v>
      </c>
      <c r="C34" s="5" t="s">
        <v>104</v>
      </c>
      <c r="D34" s="6">
        <v>940.78513277690001</v>
      </c>
      <c r="E34" s="10" t="s">
        <v>105</v>
      </c>
      <c r="F34" s="10" t="s">
        <v>106</v>
      </c>
      <c r="G34" s="10"/>
    </row>
    <row r="35" spans="1:7" x14ac:dyDescent="0.2">
      <c r="A35" s="5" t="s">
        <v>107</v>
      </c>
      <c r="B35" s="5" t="s">
        <v>108</v>
      </c>
      <c r="C35" s="5" t="s">
        <v>109</v>
      </c>
      <c r="D35" s="6">
        <v>147.32342124499999</v>
      </c>
      <c r="E35" s="10"/>
      <c r="F35" s="10"/>
      <c r="G35" s="10"/>
    </row>
    <row r="36" spans="1:7" x14ac:dyDescent="0.2">
      <c r="A36" s="5" t="s">
        <v>110</v>
      </c>
      <c r="B36" s="5" t="s">
        <v>111</v>
      </c>
      <c r="C36" s="5" t="s">
        <v>112</v>
      </c>
      <c r="D36" s="6">
        <v>9.0412788749999997</v>
      </c>
      <c r="E36" s="10"/>
      <c r="F36" s="10"/>
      <c r="G36" s="10"/>
    </row>
    <row r="37" spans="1:7" x14ac:dyDescent="0.2">
      <c r="A37" s="5" t="s">
        <v>113</v>
      </c>
      <c r="B37" s="5" t="s">
        <v>114</v>
      </c>
      <c r="C37" s="5" t="s">
        <v>115</v>
      </c>
      <c r="D37" s="6">
        <v>5.3160870149999999</v>
      </c>
      <c r="E37" s="10"/>
      <c r="F37" s="10"/>
      <c r="G37" s="10"/>
    </row>
    <row r="38" spans="1:7" x14ac:dyDescent="0.2">
      <c r="A38" s="5" t="s">
        <v>116</v>
      </c>
      <c r="B38" s="5" t="s">
        <v>117</v>
      </c>
      <c r="C38" s="5" t="s">
        <v>118</v>
      </c>
      <c r="D38" s="6">
        <v>5.6871345699999996</v>
      </c>
      <c r="E38" s="10"/>
      <c r="F38" s="10"/>
      <c r="G38" s="10"/>
    </row>
    <row r="39" spans="1:7" x14ac:dyDescent="0.2">
      <c r="A39" s="5" t="s">
        <v>119</v>
      </c>
      <c r="B39" s="5" t="s">
        <v>120</v>
      </c>
      <c r="C39" s="5" t="s">
        <v>121</v>
      </c>
      <c r="D39" s="6">
        <v>8.5079800999999993</v>
      </c>
      <c r="E39" s="10"/>
      <c r="F39" s="10"/>
      <c r="G39" s="10"/>
    </row>
    <row r="40" spans="1:7" x14ac:dyDescent="0.2">
      <c r="A40" s="5" t="s">
        <v>122</v>
      </c>
      <c r="B40" s="5" t="s">
        <v>123</v>
      </c>
      <c r="C40" s="5" t="s">
        <v>124</v>
      </c>
      <c r="D40" s="6">
        <v>65.318429969999997</v>
      </c>
      <c r="E40" s="10"/>
      <c r="F40" s="10"/>
      <c r="G40" s="10"/>
    </row>
    <row r="41" spans="1:7" x14ac:dyDescent="0.2">
      <c r="A41" s="5" t="s">
        <v>125</v>
      </c>
      <c r="B41" s="5" t="s">
        <v>126</v>
      </c>
      <c r="C41" s="5" t="s">
        <v>127</v>
      </c>
      <c r="D41" s="6">
        <v>69.261106459999993</v>
      </c>
      <c r="E41" s="10"/>
      <c r="F41" s="10"/>
      <c r="G41" s="10"/>
    </row>
    <row r="42" spans="1:7" x14ac:dyDescent="0.2">
      <c r="A42" s="5" t="s">
        <v>128</v>
      </c>
      <c r="B42" s="5" t="s">
        <v>129</v>
      </c>
      <c r="C42" s="5" t="s">
        <v>130</v>
      </c>
      <c r="D42" s="6">
        <v>23.01955096</v>
      </c>
      <c r="E42" s="10"/>
      <c r="F42" s="10"/>
      <c r="G42" s="10"/>
    </row>
    <row r="43" spans="1:7" x14ac:dyDescent="0.2">
      <c r="A43" s="5" t="s">
        <v>131</v>
      </c>
      <c r="B43" s="5" t="s">
        <v>132</v>
      </c>
      <c r="C43" s="5" t="s">
        <v>133</v>
      </c>
      <c r="D43" s="6">
        <v>4.1531933299999997</v>
      </c>
      <c r="E43" s="10"/>
      <c r="F43" s="10"/>
      <c r="G43" s="10"/>
    </row>
    <row r="44" spans="1:7" x14ac:dyDescent="0.2">
      <c r="A44" s="5" t="s">
        <v>134</v>
      </c>
      <c r="B44" s="5" t="s">
        <v>135</v>
      </c>
      <c r="C44" s="5" t="s">
        <v>136</v>
      </c>
      <c r="D44" s="6">
        <v>81.865088560000004</v>
      </c>
      <c r="E44" s="10"/>
      <c r="F44" s="10"/>
      <c r="G44" s="10"/>
    </row>
    <row r="45" spans="1:7" x14ac:dyDescent="0.2">
      <c r="A45" s="5" t="s">
        <v>137</v>
      </c>
      <c r="B45" s="5" t="s">
        <v>138</v>
      </c>
      <c r="C45" s="5" t="s">
        <v>139</v>
      </c>
      <c r="D45" s="6">
        <v>1.7988776399999999</v>
      </c>
      <c r="E45" s="10"/>
      <c r="F45" s="10"/>
      <c r="G45" s="10"/>
    </row>
    <row r="46" spans="1:7" x14ac:dyDescent="0.2">
      <c r="A46" s="5" t="s">
        <v>140</v>
      </c>
      <c r="B46" s="5" t="s">
        <v>141</v>
      </c>
      <c r="C46" s="5" t="s">
        <v>142</v>
      </c>
      <c r="D46" s="6">
        <v>37.58196630015</v>
      </c>
      <c r="E46" s="10"/>
      <c r="F46" s="10"/>
      <c r="G46" s="10"/>
    </row>
    <row r="47" spans="1:7" x14ac:dyDescent="0.2">
      <c r="A47" s="5" t="s">
        <v>143</v>
      </c>
      <c r="B47" s="5" t="s">
        <v>144</v>
      </c>
      <c r="C47" s="5" t="s">
        <v>145</v>
      </c>
      <c r="D47" s="6">
        <v>55.618245649999999</v>
      </c>
      <c r="E47" s="10"/>
      <c r="F47" s="10"/>
      <c r="G47" s="10"/>
    </row>
    <row r="48" spans="1:7" x14ac:dyDescent="0.2">
      <c r="A48" s="5" t="s">
        <v>146</v>
      </c>
      <c r="B48" s="5" t="s">
        <v>147</v>
      </c>
      <c r="C48" s="5" t="s">
        <v>148</v>
      </c>
      <c r="D48" s="6">
        <v>11.646052360000001</v>
      </c>
      <c r="E48" s="10"/>
      <c r="F48" s="10"/>
      <c r="G48" s="10"/>
    </row>
    <row r="49" spans="1:7" x14ac:dyDescent="0.2">
      <c r="A49" s="5" t="s">
        <v>149</v>
      </c>
      <c r="B49" s="5" t="s">
        <v>150</v>
      </c>
      <c r="C49" s="5" t="s">
        <v>151</v>
      </c>
      <c r="D49" s="6">
        <v>37.912727524749997</v>
      </c>
      <c r="E49" s="10"/>
      <c r="F49" s="10"/>
      <c r="G49" s="10"/>
    </row>
    <row r="50" spans="1:7" x14ac:dyDescent="0.2">
      <c r="A50" s="5" t="s">
        <v>152</v>
      </c>
      <c r="B50" s="5" t="s">
        <v>153</v>
      </c>
      <c r="C50" s="5" t="s">
        <v>154</v>
      </c>
      <c r="D50" s="6">
        <v>15.94094948</v>
      </c>
      <c r="E50" s="10"/>
      <c r="F50" s="10"/>
      <c r="G50" s="10"/>
    </row>
    <row r="51" spans="1:7" x14ac:dyDescent="0.2">
      <c r="A51" s="5" t="s">
        <v>155</v>
      </c>
      <c r="B51" s="5" t="s">
        <v>156</v>
      </c>
      <c r="C51" s="5" t="s">
        <v>157</v>
      </c>
      <c r="D51" s="6">
        <v>6.5288627999999997</v>
      </c>
      <c r="E51" s="10"/>
      <c r="F51" s="10"/>
      <c r="G51" s="10"/>
    </row>
    <row r="52" spans="1:7" x14ac:dyDescent="0.2">
      <c r="A52" s="5" t="s">
        <v>158</v>
      </c>
      <c r="B52" s="5" t="s">
        <v>159</v>
      </c>
      <c r="C52" s="5" t="s">
        <v>160</v>
      </c>
      <c r="D52" s="6">
        <v>0.94514451499999996</v>
      </c>
      <c r="E52" s="10"/>
      <c r="F52" s="10"/>
      <c r="G52" s="10"/>
    </row>
    <row r="53" spans="1:7" x14ac:dyDescent="0.2">
      <c r="A53" s="5" t="s">
        <v>161</v>
      </c>
      <c r="B53" s="5" t="s">
        <v>162</v>
      </c>
      <c r="C53" s="5" t="s">
        <v>163</v>
      </c>
      <c r="D53" s="6">
        <v>6.1160362849999999</v>
      </c>
      <c r="E53" s="10"/>
      <c r="F53" s="10"/>
      <c r="G53" s="10"/>
    </row>
    <row r="54" spans="1:7" x14ac:dyDescent="0.2">
      <c r="A54" s="5" t="s">
        <v>164</v>
      </c>
      <c r="B54" s="5" t="s">
        <v>165</v>
      </c>
      <c r="C54" s="5" t="s">
        <v>166</v>
      </c>
      <c r="D54" s="6">
        <v>41.710639534999999</v>
      </c>
      <c r="E54" s="10"/>
      <c r="F54" s="10"/>
      <c r="G54" s="10"/>
    </row>
    <row r="55" spans="1:7" x14ac:dyDescent="0.2">
      <c r="A55" s="5" t="s">
        <v>167</v>
      </c>
      <c r="B55" s="5" t="s">
        <v>168</v>
      </c>
      <c r="C55" s="5" t="s">
        <v>169</v>
      </c>
      <c r="D55" s="6">
        <v>75.869673254999995</v>
      </c>
      <c r="E55" s="10"/>
      <c r="F55" s="10"/>
      <c r="G55" s="10"/>
    </row>
    <row r="56" spans="1:7" x14ac:dyDescent="0.2">
      <c r="A56" s="5" t="s">
        <v>170</v>
      </c>
      <c r="B56" s="5" t="s">
        <v>171</v>
      </c>
      <c r="C56" s="5" t="s">
        <v>172</v>
      </c>
      <c r="D56" s="6">
        <v>6.9109976550000001</v>
      </c>
      <c r="E56" s="10"/>
      <c r="F56" s="10"/>
      <c r="G56" s="10"/>
    </row>
    <row r="57" spans="1:7" x14ac:dyDescent="0.2">
      <c r="A57" s="5" t="s">
        <v>173</v>
      </c>
      <c r="B57" s="5" t="s">
        <v>174</v>
      </c>
      <c r="C57" s="5" t="s">
        <v>175</v>
      </c>
      <c r="D57" s="6">
        <v>1.1496318400000001</v>
      </c>
      <c r="E57" s="10"/>
      <c r="F57" s="10"/>
      <c r="G57" s="10"/>
    </row>
    <row r="58" spans="1:7" x14ac:dyDescent="0.2">
      <c r="A58" s="5" t="s">
        <v>176</v>
      </c>
      <c r="B58" s="5" t="s">
        <v>177</v>
      </c>
      <c r="C58" s="5" t="s">
        <v>178</v>
      </c>
      <c r="D58" s="6">
        <v>3.687413635</v>
      </c>
      <c r="E58" s="10"/>
      <c r="F58" s="10"/>
      <c r="G58" s="10"/>
    </row>
    <row r="59" spans="1:7" x14ac:dyDescent="0.2">
      <c r="A59" s="5" t="s">
        <v>179</v>
      </c>
      <c r="B59" s="5" t="s">
        <v>180</v>
      </c>
      <c r="C59" s="5" t="s">
        <v>181</v>
      </c>
      <c r="D59" s="6">
        <v>26.971132213499999</v>
      </c>
      <c r="E59" s="10"/>
      <c r="F59" s="10"/>
      <c r="G59" s="10"/>
    </row>
    <row r="60" spans="1:7" x14ac:dyDescent="0.2">
      <c r="A60" s="5" t="s">
        <v>182</v>
      </c>
      <c r="B60" s="5" t="s">
        <v>183</v>
      </c>
      <c r="C60" s="5" t="s">
        <v>184</v>
      </c>
      <c r="D60" s="6">
        <v>42.487574025850002</v>
      </c>
      <c r="E60" s="10"/>
      <c r="F60" s="10"/>
      <c r="G60" s="10"/>
    </row>
    <row r="61" spans="1:7" x14ac:dyDescent="0.2">
      <c r="A61" s="7" t="s">
        <v>185</v>
      </c>
      <c r="B61" s="7" t="s">
        <v>186</v>
      </c>
      <c r="C61" s="7" t="s">
        <v>187</v>
      </c>
      <c r="D61" s="8">
        <v>24.685278838199999</v>
      </c>
      <c r="E61" s="11"/>
      <c r="F61" s="11"/>
      <c r="G61" s="11"/>
    </row>
    <row r="62" spans="1:7" x14ac:dyDescent="0.2">
      <c r="D62" s="12">
        <f>SUM(D7:D61)</f>
        <v>4051.7544546202503</v>
      </c>
    </row>
  </sheetData>
  <mergeCells count="4">
    <mergeCell ref="A1:B1"/>
    <mergeCell ref="A2:E2"/>
    <mergeCell ref="A3:E3"/>
    <mergeCell ref="A4:B4"/>
  </mergeCells>
  <pageMargins left="0.39370078740157477" right="0.31496062992125989" top="0.59055118110236215" bottom="0.59055118110236215" header="0.39370078740157477" footer="0.3937007874015747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Rahnoja</vt:lpstr>
      <vt:lpstr>Sheet2</vt:lpstr>
      <vt:lpstr>Sheet3</vt:lpstr>
    </vt:vector>
  </TitlesOfParts>
  <Company>RMK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Kägu</dc:creator>
  <cp:lastModifiedBy>Jaan Kägu</cp:lastModifiedBy>
  <dcterms:created xsi:type="dcterms:W3CDTF">2018-02-09T08:18:00Z</dcterms:created>
  <dcterms:modified xsi:type="dcterms:W3CDTF">2018-02-09T08:18:44Z</dcterms:modified>
</cp:coreProperties>
</file>